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<sst xmlns="http://schemas.openxmlformats.org/spreadsheetml/2006/main" count="70" uniqueCount="70">
  <si>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</si>
  <si>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</si>
  <si>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</si>
  <si>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</si>
  <si>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</si>
  <si>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</si>
  <si>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</si>
  <si>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</si>
  <si>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</si>
  <si>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</si>
  <si>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</si>
  <si>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</si>
  <si>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</si>
  <si>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</si>
  <si>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</si>
  <si>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</si>
  <si>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</si>
  <si>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</si>
  <si>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</si>
  <si>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</si>
  <si>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</si>
  <si>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</si>
  <si>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</si>
  <si>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</si>
  <si>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</si>
  <si>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</si>
  <si>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</si>
  <si>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</si>
  <si>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</si>
  <si>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</si>
  <si>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</si>
  <si>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6.1. Troškovi telefona za vrijeme trajanja projekta(PRIMJER)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</si>
  <si>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</si>
  <si>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</si>
  <si>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</si>
  <si>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</si>
  <si>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</si>
  <si>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</si>
  <si>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</si>
  <si>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</si>
  <si>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</si>
  <si>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</si>
  <si>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</si>
  <si>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 xml:space="preserve">1.1.3. </t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</si>
  <si>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</si>
  <si>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</si>
  <si>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</si>
  <si>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</si>
  <si>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</si>
  <si>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6.2. Troškovi pošte za vrijeme trajanja projekta (PRIMJER)</t>
  </si>
  <si>
    <t xml:space="preserve">4.1. </t>
  </si>
  <si>
    <t>1. TROŠKOVI NAKNADA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</si>
  <si>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</si>
  <si>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</si>
  <si>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</si>
  <si>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</si>
  <si>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</si>
  <si>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</si>
  <si>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>3.5. Promidžbeni materijal (PRIMJER)</t>
  </si>
  <si>
    <r>
      <t xml:space="preserve">1.2. TROŠKOVI NAJMA PROSTORA I OPREME </t>
    </r>
    <r>
      <rPr>
        <sz val="10"/>
        <rFont val="Verdana"/>
        <family val="2"/>
      </rPr>
      <t>(specificirano po vrsti i iznosu)</t>
    </r>
  </si>
  <si>
    <t xml:space="preserve">1.2.1. </t>
  </si>
  <si>
    <t xml:space="preserve">1.2.2. </t>
  </si>
  <si>
    <t>1.2.3.</t>
  </si>
  <si>
    <t xml:space="preserve">1.2.4. </t>
  </si>
  <si>
    <r>
      <t xml:space="preserve">4.OSTALI TROŠKOVI </t>
    </r>
    <r>
      <rPr>
        <sz val="10"/>
        <rFont val="Verdana"/>
        <family val="2"/>
      </rPr>
      <t>(kupnja pehara, medalja itd.)</t>
    </r>
  </si>
  <si>
    <t>1.1. UGOVORI</t>
  </si>
  <si>
    <t>1.1.1. Ugovor o djelu (PRIMJER)</t>
  </si>
  <si>
    <t>1.1.2. Autorski ugovor (PRIMJER)</t>
  </si>
  <si>
    <t>6.Troškovi obavljanja osnovne djelatnosti (specificirati, npr. Komunalne usluge, telefon, energija, pošta, knjigovodstveni servis)</t>
  </si>
  <si>
    <t>Obrazac proračuna: Javni poziv za sufinanciranje programa, projekata i manifestacija u području sportsko rekreativnih aktivnosti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</si>
</sst>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55">
      <selection activeCell="B57" sqref="B57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22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18</v>
      </c>
      <c r="B4" s="101"/>
      <c r="C4" s="101"/>
      <c r="D4" s="101"/>
      <c r="E4" s="101"/>
    </row>
    <row r="5" spans="1:71" s="10" customFormat="1" ht="75" customHeight="1">
      <c r="A5" s="100" t="s">
        <v>69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19</v>
      </c>
      <c r="C7" s="50" t="s">
        <v>24</v>
      </c>
      <c r="D7" s="51" t="s">
        <v>23</v>
      </c>
      <c r="E7" s="50" t="s">
        <v>9</v>
      </c>
    </row>
    <row r="8" spans="1:5" s="6" customFormat="1" ht="41.25" customHeight="1">
      <c r="A8" s="52" t="s">
        <v>21</v>
      </c>
      <c r="B8" s="53"/>
      <c r="C8" s="54"/>
      <c r="D8" s="54"/>
      <c r="E8" s="48"/>
    </row>
    <row r="9" spans="1:5" s="6" customFormat="1" ht="41.25" customHeight="1">
      <c r="A9" s="52" t="s">
        <v>51</v>
      </c>
      <c r="B9" s="53"/>
      <c r="C9" s="54"/>
      <c r="D9" s="54"/>
      <c r="E9" s="48"/>
    </row>
    <row r="10" spans="1:5" s="6" customFormat="1" ht="64.5" customHeight="1">
      <c r="A10" s="52" t="s">
        <v>65</v>
      </c>
      <c r="B10" s="53"/>
      <c r="C10" s="55"/>
      <c r="D10" s="55"/>
      <c r="E10" s="43"/>
    </row>
    <row r="11" spans="1:5" s="5" customFormat="1" ht="67.5" customHeight="1">
      <c r="A11" s="21" t="s">
        <v>66</v>
      </c>
      <c r="B11" s="75"/>
      <c r="C11" s="72"/>
      <c r="D11" s="72"/>
      <c r="E11" s="17"/>
    </row>
    <row r="12" spans="1:5" s="5" customFormat="1" ht="41.25" customHeight="1">
      <c r="A12" s="21" t="s">
        <v>67</v>
      </c>
      <c r="B12" s="75"/>
      <c r="C12" s="72"/>
      <c r="D12" s="72"/>
      <c r="E12" s="17"/>
    </row>
    <row r="13" spans="1:5" s="5" customFormat="1" ht="41.25" customHeight="1">
      <c r="A13" s="21" t="s">
        <v>43</v>
      </c>
      <c r="B13" s="75"/>
      <c r="C13" s="72"/>
      <c r="D13" s="72"/>
      <c r="E13" s="17"/>
    </row>
    <row r="14" spans="1:5" s="5" customFormat="1" ht="41.25" customHeight="1">
      <c r="A14" s="21" t="s">
        <v>25</v>
      </c>
      <c r="B14" s="75"/>
      <c r="C14" s="72"/>
      <c r="D14" s="72"/>
      <c r="E14" s="17"/>
    </row>
    <row r="15" spans="1:5" s="5" customFormat="1" ht="35.25" customHeight="1">
      <c r="A15" s="38" t="s">
        <v>17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59</v>
      </c>
      <c r="B16" s="56"/>
      <c r="C16" s="57"/>
      <c r="D16" s="57"/>
      <c r="E16" s="39"/>
    </row>
    <row r="17" spans="1:5" s="5" customFormat="1" ht="41.25" customHeight="1">
      <c r="A17" s="16" t="s">
        <v>60</v>
      </c>
      <c r="B17" s="74"/>
      <c r="C17" s="73"/>
      <c r="D17" s="73"/>
      <c r="E17" s="26"/>
    </row>
    <row r="18" spans="1:5" s="5" customFormat="1" ht="41.25" customHeight="1">
      <c r="A18" s="16" t="s">
        <v>61</v>
      </c>
      <c r="B18" s="74"/>
      <c r="C18" s="73"/>
      <c r="D18" s="73"/>
      <c r="E18" s="26"/>
    </row>
    <row r="19" spans="1:5" s="5" customFormat="1" ht="41.25" customHeight="1">
      <c r="A19" s="16" t="s">
        <v>62</v>
      </c>
      <c r="B19" s="74"/>
      <c r="C19" s="73"/>
      <c r="D19" s="73"/>
      <c r="E19" s="26"/>
    </row>
    <row r="20" spans="1:5" s="5" customFormat="1" ht="42" customHeight="1">
      <c r="A20" s="5" t="s">
        <v>63</v>
      </c>
      <c r="B20" s="74"/>
      <c r="C20" s="73"/>
      <c r="D20" s="73"/>
      <c r="E20" s="17"/>
    </row>
    <row r="21" spans="1:5" s="5" customFormat="1" ht="41.25" customHeight="1">
      <c r="A21" s="38" t="s">
        <v>16</v>
      </c>
      <c r="B21" s="73">
        <f>SUM(B17:B20)</f>
        <v>0</v>
      </c>
      <c r="C21" s="73">
        <f>SUM(C17:C20)</f>
        <v>0</v>
      </c>
      <c r="D21" s="73">
        <f>SUM(D17:D20)</f>
        <v>0</v>
      </c>
      <c r="E21" s="39"/>
    </row>
    <row r="22" spans="1:5" s="5" customFormat="1" ht="41.25" customHeight="1">
      <c r="A22" s="38" t="s">
        <v>26</v>
      </c>
      <c r="B22" s="73">
        <f>B15+B21</f>
        <v>0</v>
      </c>
      <c r="C22" s="73">
        <f>C15+C21</f>
        <v>0</v>
      </c>
      <c r="D22" s="73">
        <f>D15+D21</f>
        <v>0</v>
      </c>
      <c r="E22" s="39"/>
    </row>
    <row r="23" spans="1:5" s="5" customFormat="1" ht="72.75" customHeight="1">
      <c r="A23" s="52" t="s">
        <v>53</v>
      </c>
      <c r="B23" s="53"/>
      <c r="C23" s="55"/>
      <c r="D23" s="55"/>
      <c r="E23" s="43"/>
    </row>
    <row r="24" spans="1:5" s="5" customFormat="1" ht="72.75" customHeight="1">
      <c r="A24" s="21" t="s">
        <v>20</v>
      </c>
      <c r="B24" s="75"/>
      <c r="C24" s="29"/>
      <c r="D24" s="29"/>
      <c r="E24" s="18" t="s">
        <v>44</v>
      </c>
    </row>
    <row r="25" spans="1:5" s="5" customFormat="1" ht="41.25" customHeight="1">
      <c r="A25" s="21" t="s">
        <v>54</v>
      </c>
      <c r="B25" s="75"/>
      <c r="C25" s="29"/>
      <c r="D25" s="29"/>
      <c r="E25" s="18"/>
    </row>
    <row r="26" spans="1:5" s="5" customFormat="1" ht="41.25" customHeight="1">
      <c r="A26" s="14" t="s">
        <v>8</v>
      </c>
      <c r="B26" s="75"/>
      <c r="C26" s="29"/>
      <c r="D26" s="29"/>
      <c r="E26" s="19"/>
    </row>
    <row r="27" spans="1:5" s="5" customFormat="1" ht="41.25" customHeight="1">
      <c r="A27" s="40" t="s">
        <v>12</v>
      </c>
      <c r="B27" s="76">
        <f>SUM(B24:B26)</f>
        <v>0</v>
      </c>
      <c r="C27" s="45">
        <f>SUM(C24:C26)</f>
        <v>0</v>
      </c>
      <c r="D27" s="45">
        <f>SUM(D24:D26)</f>
        <v>0</v>
      </c>
      <c r="E27" s="41"/>
    </row>
    <row r="28" spans="1:5" s="6" customFormat="1" ht="85.5" customHeight="1">
      <c r="A28" s="52" t="s">
        <v>55</v>
      </c>
      <c r="B28" s="53"/>
      <c r="C28" s="55"/>
      <c r="D28" s="55"/>
      <c r="E28" s="43"/>
    </row>
    <row r="29" spans="1:5" s="5" customFormat="1" ht="149.25" customHeight="1">
      <c r="A29" s="22" t="s">
        <v>45</v>
      </c>
      <c r="B29" s="77"/>
      <c r="C29" s="32"/>
      <c r="D29" s="32"/>
      <c r="E29" s="20"/>
    </row>
    <row r="30" spans="1:5" s="5" customFormat="1" ht="77.25" customHeight="1">
      <c r="A30" s="22" t="s">
        <v>46</v>
      </c>
      <c r="B30" s="77"/>
      <c r="C30" s="32"/>
      <c r="D30" s="32"/>
      <c r="E30" s="20"/>
    </row>
    <row r="31" spans="1:5" s="5" customFormat="1" ht="41.25" customHeight="1">
      <c r="A31" s="22" t="s">
        <v>48</v>
      </c>
      <c r="B31" s="77"/>
      <c r="C31" s="32"/>
      <c r="D31" s="32"/>
      <c r="E31" s="20"/>
    </row>
    <row r="32" spans="1:5" s="5" customFormat="1" ht="41.25" customHeight="1">
      <c r="A32" s="16" t="s">
        <v>47</v>
      </c>
      <c r="B32" s="77"/>
      <c r="C32" s="32"/>
      <c r="D32" s="32"/>
      <c r="E32" s="20"/>
    </row>
    <row r="33" spans="1:5" s="5" customFormat="1" ht="41.25" customHeight="1">
      <c r="A33" s="16" t="s">
        <v>58</v>
      </c>
      <c r="B33" s="77"/>
      <c r="C33" s="32"/>
      <c r="D33" s="32"/>
      <c r="E33" s="29"/>
    </row>
    <row r="34" spans="1:5" s="6" customFormat="1" ht="41.25" customHeight="1">
      <c r="A34" s="16" t="s">
        <v>56</v>
      </c>
      <c r="B34" s="94"/>
      <c r="C34" s="95"/>
      <c r="D34" s="95"/>
      <c r="E34" s="30"/>
    </row>
    <row r="35" spans="1:5" s="6" customFormat="1" ht="41.25" customHeight="1">
      <c r="A35" s="16" t="s">
        <v>57</v>
      </c>
      <c r="B35" s="94"/>
      <c r="C35" s="95"/>
      <c r="D35" s="94"/>
      <c r="E35" s="13"/>
    </row>
    <row r="36" spans="1:5" s="6" customFormat="1" ht="41.25" customHeight="1">
      <c r="A36" s="16" t="s">
        <v>28</v>
      </c>
      <c r="B36" s="94"/>
      <c r="C36" s="95"/>
      <c r="D36" s="94"/>
      <c r="E36" s="13"/>
    </row>
    <row r="37" spans="1:5" s="6" customFormat="1" ht="42.75" customHeight="1">
      <c r="A37" s="42" t="s">
        <v>13</v>
      </c>
      <c r="B37" s="73">
        <f>SUM(B29:B36)</f>
        <v>0</v>
      </c>
      <c r="C37" s="73">
        <f>SUM(C29:C36)</f>
        <v>0</v>
      </c>
      <c r="D37" s="73">
        <f>SUM(D29:D36)</f>
        <v>0</v>
      </c>
      <c r="E37" s="43"/>
    </row>
    <row r="38" spans="1:5" s="6" customFormat="1" ht="51" customHeight="1">
      <c r="A38" s="52" t="s">
        <v>64</v>
      </c>
      <c r="B38" s="59"/>
      <c r="C38" s="60"/>
      <c r="D38" s="60"/>
      <c r="E38" s="61"/>
    </row>
    <row r="39" spans="1:5" s="6" customFormat="1" ht="69.75" customHeight="1">
      <c r="A39" s="21" t="s">
        <v>50</v>
      </c>
      <c r="B39" s="77"/>
      <c r="C39" s="33"/>
      <c r="D39" s="33"/>
      <c r="E39" s="20"/>
    </row>
    <row r="40" spans="1:5" s="6" customFormat="1" ht="51" customHeight="1">
      <c r="A40" s="21" t="s">
        <v>27</v>
      </c>
      <c r="B40" s="77"/>
      <c r="C40" s="33"/>
      <c r="D40" s="33"/>
      <c r="E40" s="29"/>
    </row>
    <row r="41" spans="1:5" s="6" customFormat="1" ht="43.5" customHeight="1">
      <c r="A41" s="42" t="s">
        <v>14</v>
      </c>
      <c r="B41" s="73">
        <f>SUM(B39:B40)</f>
        <v>0</v>
      </c>
      <c r="C41" s="73">
        <f>SUM(C39:C40)</f>
        <v>0</v>
      </c>
      <c r="D41" s="73">
        <f>SUM(D39:D40)</f>
        <v>0</v>
      </c>
      <c r="E41" s="45"/>
    </row>
    <row r="42" spans="1:5" s="6" customFormat="1" ht="51" customHeight="1">
      <c r="A42" s="42" t="s">
        <v>52</v>
      </c>
      <c r="B42" s="44"/>
      <c r="C42" s="44"/>
      <c r="D42" s="44"/>
      <c r="E42" s="45"/>
    </row>
    <row r="43" spans="1:5" s="6" customFormat="1" ht="51" customHeight="1">
      <c r="A43" s="46" t="s">
        <v>36</v>
      </c>
      <c r="B43" s="78"/>
      <c r="C43" s="78"/>
      <c r="D43" s="78"/>
      <c r="E43" s="29"/>
    </row>
    <row r="44" spans="1:5" s="6" customFormat="1" ht="51" customHeight="1">
      <c r="A44" s="46" t="s">
        <v>30</v>
      </c>
      <c r="B44" s="78"/>
      <c r="C44" s="78"/>
      <c r="D44" s="78"/>
      <c r="E44" s="29"/>
    </row>
    <row r="45" spans="1:5" s="6" customFormat="1" ht="40.5" customHeight="1">
      <c r="A45" s="42" t="s">
        <v>15</v>
      </c>
      <c r="B45" s="73">
        <f>SUM(B43:B44)</f>
        <v>0</v>
      </c>
      <c r="C45" s="73">
        <f>SUM(C43:C44)</f>
        <v>0</v>
      </c>
      <c r="D45" s="73">
        <f>SUM(D43:D44)</f>
        <v>0</v>
      </c>
      <c r="E45" s="45"/>
    </row>
    <row r="46" spans="1:5" s="5" customFormat="1" ht="64.5" customHeight="1">
      <c r="A46" s="52" t="s">
        <v>29</v>
      </c>
      <c r="B46" s="59"/>
      <c r="C46" s="62"/>
      <c r="D46" s="62"/>
      <c r="E46" s="61"/>
    </row>
    <row r="47" spans="1:5" s="5" customFormat="1" ht="53.25" customHeight="1">
      <c r="A47" s="52" t="s">
        <v>68</v>
      </c>
      <c r="B47" s="63"/>
      <c r="C47" s="62"/>
      <c r="D47" s="62"/>
      <c r="E47" s="61"/>
    </row>
    <row r="48" spans="1:5" s="5" customFormat="1" ht="41.25" customHeight="1">
      <c r="A48" s="22" t="s">
        <v>31</v>
      </c>
      <c r="B48" s="77"/>
      <c r="C48" s="32"/>
      <c r="D48" s="32"/>
      <c r="E48" s="20"/>
    </row>
    <row r="49" spans="1:5" s="5" customFormat="1" ht="48" customHeight="1">
      <c r="A49" s="22" t="s">
        <v>49</v>
      </c>
      <c r="B49" s="77"/>
      <c r="C49" s="32"/>
      <c r="D49" s="32"/>
      <c r="E49" s="93"/>
    </row>
    <row r="50" spans="1:5" s="6" customFormat="1" ht="99" customHeight="1">
      <c r="A50" s="23" t="s">
        <v>32</v>
      </c>
      <c r="B50" s="94"/>
      <c r="C50" s="95"/>
      <c r="D50" s="95"/>
      <c r="E50" s="20"/>
    </row>
    <row r="51" spans="1:5" s="6" customFormat="1" ht="41.25" customHeight="1">
      <c r="A51" s="16" t="s">
        <v>33</v>
      </c>
      <c r="B51" s="94"/>
      <c r="C51" s="95"/>
      <c r="D51" s="95"/>
      <c r="E51" s="47"/>
    </row>
    <row r="52" spans="1:5" s="6" customFormat="1" ht="35.25" customHeight="1">
      <c r="A52" s="42" t="s">
        <v>34</v>
      </c>
      <c r="B52" s="73">
        <f>SUM(B48:B51)</f>
        <v>0</v>
      </c>
      <c r="C52" s="73">
        <f>SUM(C48:C51)</f>
        <v>0</v>
      </c>
      <c r="D52" s="73">
        <f>SUM(D48:D51)</f>
        <v>0</v>
      </c>
      <c r="E52" s="70" t="s">
        <v>38</v>
      </c>
    </row>
    <row r="53" spans="1:5" s="6" customFormat="1" ht="36.75" customHeight="1">
      <c r="A53" s="42" t="s">
        <v>35</v>
      </c>
      <c r="B53" s="60">
        <f>B22+B27+B37+B41+B45+B52</f>
        <v>0</v>
      </c>
      <c r="C53" s="60">
        <f>C22+C27+C37+C41+C45+C52</f>
        <v>0</v>
      </c>
      <c r="D53" s="60">
        <f>D22+D27+D37+D41+D45+D52</f>
        <v>0</v>
      </c>
      <c r="E53" s="71" t="e">
        <f>C53/B53</f>
        <v>#DIV/0!</v>
      </c>
    </row>
    <row r="54" spans="1:5" s="6" customFormat="1" ht="41.25" customHeight="1">
      <c r="A54" s="24"/>
      <c r="B54" s="35"/>
      <c r="C54" s="34"/>
      <c r="D54" s="34"/>
      <c r="E54" s="25"/>
    </row>
    <row r="55" spans="1:5" s="6" customFormat="1" ht="41.25" customHeight="1">
      <c r="A55" s="64" t="s">
        <v>37</v>
      </c>
      <c r="B55" s="58" t="s">
        <v>2</v>
      </c>
      <c r="C55" s="34"/>
      <c r="D55" s="34"/>
      <c r="E55" s="25"/>
    </row>
    <row r="56" spans="1:5" s="6" customFormat="1" ht="41.25" customHeight="1">
      <c r="A56" s="65" t="s">
        <v>3</v>
      </c>
      <c r="B56" s="80">
        <f>D53</f>
        <v>0</v>
      </c>
      <c r="C56" s="34"/>
      <c r="D56" s="34"/>
      <c r="E56" s="25"/>
    </row>
    <row r="57" spans="1:5" s="6" customFormat="1" ht="41.25" customHeight="1">
      <c r="A57" s="65" t="s">
        <v>4</v>
      </c>
      <c r="B57" s="80"/>
      <c r="C57" s="34"/>
      <c r="D57" s="34"/>
      <c r="E57" s="25"/>
    </row>
    <row r="58" spans="1:5" s="6" customFormat="1" ht="41.25" customHeight="1">
      <c r="A58" s="65" t="s">
        <v>5</v>
      </c>
      <c r="B58" s="60">
        <f>C53</f>
        <v>0</v>
      </c>
      <c r="C58" s="34"/>
      <c r="D58" s="34"/>
      <c r="E58" s="25"/>
    </row>
    <row r="59" spans="1:5" s="5" customFormat="1" ht="41.25" customHeight="1">
      <c r="A59" s="65" t="s">
        <v>7</v>
      </c>
      <c r="B59" s="62"/>
      <c r="C59" s="15"/>
      <c r="D59" s="15"/>
      <c r="E59" s="36"/>
    </row>
    <row r="60" spans="1:5" s="5" customFormat="1" ht="41.25" customHeight="1">
      <c r="A60" s="66" t="s">
        <v>6</v>
      </c>
      <c r="B60" s="62">
        <f>SUM(B56:B59)</f>
        <v>0</v>
      </c>
      <c r="C60" s="69"/>
      <c r="D60" s="69"/>
      <c r="E60" s="69"/>
    </row>
    <row r="61" spans="1:5" s="5" customFormat="1" ht="41.25" customHeight="1">
      <c r="A61" s="67" t="s">
        <v>11</v>
      </c>
      <c r="B61" s="79">
        <f>B60+C53</f>
        <v>0</v>
      </c>
      <c r="C61" s="31"/>
      <c r="D61" s="31"/>
      <c r="E61" s="31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1"/>
      <c r="D64" s="82"/>
      <c r="E64" s="82"/>
    </row>
    <row r="65" spans="1:5" s="6" customFormat="1" ht="16.5" customHeight="1">
      <c r="A65" s="7"/>
      <c r="B65"/>
      <c r="C65" s="83"/>
      <c r="D65" s="97" t="s">
        <v>39</v>
      </c>
      <c r="E65" s="97"/>
    </row>
    <row r="66" spans="1:5" ht="12.75">
      <c r="A66" s="7"/>
      <c r="B66"/>
      <c r="C66" s="83"/>
      <c r="D66" s="84"/>
      <c r="E66" s="85"/>
    </row>
    <row r="67" spans="1:5" s="5" customFormat="1" ht="12.75">
      <c r="A67" s="7"/>
      <c r="B67" s="86"/>
      <c r="C67" s="87"/>
      <c r="D67" s="87"/>
      <c r="E67" s="87"/>
    </row>
    <row r="68" spans="1:5" s="5" customFormat="1" ht="39" customHeight="1">
      <c r="A68" s="7"/>
      <c r="B68" s="88" t="s">
        <v>40</v>
      </c>
      <c r="D68" s="82"/>
      <c r="E68" s="82"/>
    </row>
    <row r="69" spans="1:5" s="5" customFormat="1" ht="15">
      <c r="A69" s="7"/>
      <c r="B69" s="89"/>
      <c r="C69" s="90"/>
      <c r="D69" s="98" t="s">
        <v>41</v>
      </c>
      <c r="E69" s="98"/>
    </row>
    <row r="70" spans="1:5" s="5" customFormat="1" ht="14.25">
      <c r="A70" s="9"/>
      <c r="B70" s="90"/>
      <c r="C70" s="87"/>
      <c r="D70" s="87"/>
      <c r="E70" s="87"/>
    </row>
    <row r="71" spans="1:5" s="6" customFormat="1" ht="38.25" customHeight="1">
      <c r="A71" s="91" t="s">
        <v>42</v>
      </c>
      <c r="B71" s="91"/>
      <c r="C71" s="92"/>
      <c r="D71" s="92"/>
      <c r="E71" s="92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2018-02-07T16:40:22Z</cp:lastPrinted>
  <dcterms:created xsi:type="dcterms:W3CDTF">2013-01-21T15:30:15Z</dcterms:created>
  <dcterms:modified xsi:type="dcterms:W3CDTF">2018-03-27T06:24:53Z</dcterms:modified>
  <cp:category/>
  <cp:version/>
  <cp:contentType/>
  <cp:contentStatus/>
</cp:coreProperties>
</file>